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<sst xmlns="http://schemas.openxmlformats.org/spreadsheetml/2006/main" count="42" uniqueCount="37">
  <si>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</si>
  <si>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</si>
  <si>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</si>
  <si>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</si>
  <si>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</si>
  <si>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</si>
  <si>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</si>
  <si>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</si>
  <si>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</si>
  <si>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</si>
  <si>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</si>
  <si>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</si>
  <si>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</si>
  <si>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</si>
  <si>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</si>
  <si>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</si>
  <si>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</si>
  <si>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</si>
  <si>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</si>
  <si>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</si>
  <si>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</si>
  <si>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</si>
  <si>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</si>
  <si>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</si>
  <si>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"Краснооктябрьская СОШ им.Р.Гамзатова"</t>
  </si>
  <si>
    <t>напиток</t>
  </si>
  <si>
    <t>закуска</t>
  </si>
  <si>
    <t>Плов с курицей</t>
  </si>
  <si>
    <t>Хлеб пшеничный с маслом</t>
  </si>
  <si>
    <t>Яйцо отварное</t>
  </si>
  <si>
    <t>Яблоки</t>
  </si>
  <si>
    <t>Мини рулеты (бисквитные)</t>
  </si>
  <si>
    <t xml:space="preserve">Сок осветленный </t>
  </si>
  <si>
    <t xml:space="preserve">Борщ с капустой и картофелем </t>
  </si>
  <si>
    <t>Каша ячневая рассыпчатая с говяжьей котлетой</t>
  </si>
  <si>
    <t>120\45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</si>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</sst>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4" fillId="0" borderId="18" xfId="1" applyNumberFormat="1" applyFont="1" applyBorder="1"/>
    <xf numFmtId="2" fontId="5" fillId="4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4" fillId="3" borderId="18" xfId="1" applyNumberFormat="1" applyFont="1" applyFill="1" applyBorder="1"/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17"/>
      <c r="I1" t="s">
        <v>1</v>
      </c>
      <c r="J1" s="16">
        <v>45208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29" t="s">
        <v>27</v>
      </c>
      <c r="E4" s="41">
        <v>225</v>
      </c>
      <c r="F4" s="27">
        <v>18.041</v>
      </c>
      <c r="G4" s="31">
        <v>425.18</v>
      </c>
      <c r="H4" s="43">
        <v>25.95</v>
      </c>
      <c r="I4" s="43">
        <v>23.76</v>
      </c>
      <c r="J4" s="43">
        <v>26.55</v>
      </c>
    </row>
    <row r="5" spans="1:10" x14ac:dyDescent="0.25">
      <c r="A5" s="7"/>
      <c r="B5" s="5" t="s">
        <v>11</v>
      </c>
      <c r="C5" s="2"/>
      <c r="D5" s="29" t="s">
        <v>28</v>
      </c>
      <c r="E5" s="41">
        <v>40</v>
      </c>
      <c r="F5" s="27">
        <v>2.3199999999999998</v>
      </c>
      <c r="G5" s="33">
        <v>152.32</v>
      </c>
      <c r="H5" s="43">
        <v>3.92</v>
      </c>
      <c r="I5" s="43">
        <v>0.48</v>
      </c>
      <c r="J5" s="43">
        <v>19.88</v>
      </c>
    </row>
    <row r="6" spans="1:10" x14ac:dyDescent="0.25">
      <c r="A6" s="7"/>
      <c r="B6" s="1" t="s">
        <v>20</v>
      </c>
      <c r="C6" s="2"/>
      <c r="D6" s="29" t="s">
        <v>29</v>
      </c>
      <c r="E6" s="42">
        <v>40</v>
      </c>
      <c r="F6" s="27">
        <v>8.0139999999999993</v>
      </c>
      <c r="G6" s="31">
        <v>63</v>
      </c>
      <c r="H6" s="44">
        <v>5.08</v>
      </c>
      <c r="I6" s="44">
        <v>4.5999999999999996</v>
      </c>
      <c r="J6" s="44">
        <v>0.28000000000000003</v>
      </c>
    </row>
    <row r="7" spans="1:10" ht="15.75" thickBot="1" x14ac:dyDescent="0.3">
      <c r="A7" s="7"/>
      <c r="B7" s="1" t="s">
        <v>12</v>
      </c>
      <c r="C7" s="2"/>
      <c r="D7" s="29" t="s">
        <v>30</v>
      </c>
      <c r="E7" s="41">
        <v>99</v>
      </c>
      <c r="F7" s="27">
        <v>8.91</v>
      </c>
      <c r="G7" s="34">
        <v>40.92</v>
      </c>
      <c r="H7" s="43">
        <v>0.55000000000000004</v>
      </c>
      <c r="I7" s="43">
        <v>0.55000000000000004</v>
      </c>
      <c r="J7" s="43">
        <v>13.64</v>
      </c>
    </row>
    <row r="8" spans="1:10" ht="15.75" thickBot="1" x14ac:dyDescent="0.3">
      <c r="A8" s="8"/>
      <c r="B8" s="10" t="s">
        <v>18</v>
      </c>
      <c r="C8" s="9"/>
      <c r="D8" s="29" t="s">
        <v>31</v>
      </c>
      <c r="E8" s="42">
        <v>35</v>
      </c>
      <c r="F8" s="27">
        <v>17.850000000000001</v>
      </c>
      <c r="G8" s="32">
        <v>147</v>
      </c>
      <c r="H8" s="44">
        <v>1.4</v>
      </c>
      <c r="I8" s="44">
        <v>6.65</v>
      </c>
      <c r="J8" s="44">
        <v>19.95</v>
      </c>
    </row>
    <row r="9" spans="1:10" x14ac:dyDescent="0.25">
      <c r="A9" s="4" t="s">
        <v>13</v>
      </c>
      <c r="B9" s="10" t="s">
        <v>18</v>
      </c>
      <c r="C9" s="6"/>
      <c r="D9" s="26" t="s">
        <v>32</v>
      </c>
      <c r="E9" s="36">
        <v>195</v>
      </c>
      <c r="F9" s="37">
        <v>16.574999999999999</v>
      </c>
      <c r="G9" s="38">
        <v>85.11</v>
      </c>
      <c r="H9" s="28">
        <v>1.06</v>
      </c>
      <c r="I9" s="28">
        <v>0</v>
      </c>
      <c r="J9" s="28">
        <v>12.83</v>
      </c>
    </row>
    <row r="10" spans="1:10" x14ac:dyDescent="0.25">
      <c r="A10" s="7"/>
      <c r="B10" s="2"/>
      <c r="C10" s="2"/>
      <c r="D10" s="26"/>
      <c r="E10" s="39"/>
      <c r="F10" s="37"/>
      <c r="G10" s="40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4"/>
      <c r="F11" s="18">
        <f>SUM(F4:F10)</f>
        <v>71.709999999999994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29" t="s">
        <v>33</v>
      </c>
      <c r="E12" s="31">
        <v>200</v>
      </c>
      <c r="F12" s="27">
        <v>6.0505000000000004</v>
      </c>
      <c r="G12" s="31">
        <v>184.3</v>
      </c>
      <c r="H12" s="35">
        <v>1.45</v>
      </c>
      <c r="I12" s="35">
        <v>12.85</v>
      </c>
      <c r="J12" s="35">
        <v>21.2</v>
      </c>
    </row>
    <row r="13" spans="1:10" x14ac:dyDescent="0.25">
      <c r="A13" s="7"/>
      <c r="B13" s="1" t="s">
        <v>16</v>
      </c>
      <c r="C13" s="2"/>
      <c r="D13" s="29" t="s">
        <v>34</v>
      </c>
      <c r="E13" s="31" t="s">
        <v>35</v>
      </c>
      <c r="F13" s="27">
        <v>38.579500000000003</v>
      </c>
      <c r="G13" s="31">
        <v>189</v>
      </c>
      <c r="H13" s="31">
        <v>13.03</v>
      </c>
      <c r="I13" s="31">
        <v>11.08</v>
      </c>
      <c r="J13" s="31">
        <v>36.01</v>
      </c>
    </row>
    <row r="14" spans="1:10" x14ac:dyDescent="0.25">
      <c r="A14" s="7"/>
      <c r="B14" s="1" t="s">
        <v>26</v>
      </c>
      <c r="C14" s="2"/>
      <c r="D14" s="29" t="s">
        <v>32</v>
      </c>
      <c r="E14" s="31">
        <v>196</v>
      </c>
      <c r="F14" s="27">
        <v>16.66</v>
      </c>
      <c r="G14" s="31">
        <v>85.11</v>
      </c>
      <c r="H14" s="31">
        <v>1.06</v>
      </c>
      <c r="I14" s="31">
        <v>0</v>
      </c>
      <c r="J14" s="31">
        <v>12.83</v>
      </c>
    </row>
    <row r="15" spans="1:10" x14ac:dyDescent="0.25">
      <c r="A15" s="7"/>
      <c r="B15" s="1" t="s">
        <v>25</v>
      </c>
      <c r="C15" s="2"/>
      <c r="D15" s="29" t="s">
        <v>36</v>
      </c>
      <c r="E15" s="31">
        <v>40</v>
      </c>
      <c r="F15" s="27">
        <v>2.3199999999999998</v>
      </c>
      <c r="G15" s="32">
        <v>152.32</v>
      </c>
      <c r="H15" s="32">
        <v>3.92</v>
      </c>
      <c r="I15" s="32">
        <v>0.48</v>
      </c>
      <c r="J15" s="32">
        <v>19.88</v>
      </c>
    </row>
    <row r="16" spans="1:10" x14ac:dyDescent="0.25">
      <c r="A16" s="7"/>
      <c r="B16" s="1" t="s">
        <v>21</v>
      </c>
      <c r="C16" s="2"/>
      <c r="D16" s="29" t="s">
        <v>30</v>
      </c>
      <c r="E16" s="32">
        <v>90</v>
      </c>
      <c r="F16" s="27">
        <v>8.1</v>
      </c>
      <c r="G16" s="34">
        <v>40.92</v>
      </c>
      <c r="H16" s="34">
        <v>0.55000000000000004</v>
      </c>
      <c r="I16" s="34">
        <v>0.55000000000000004</v>
      </c>
      <c r="J16" s="34">
        <v>13.64</v>
      </c>
    </row>
    <row r="17" spans="1:10" x14ac:dyDescent="0.25">
      <c r="A17" s="7"/>
      <c r="B17" s="1" t="s">
        <v>18</v>
      </c>
      <c r="C17" s="2"/>
      <c r="D17" s="29"/>
      <c r="E17" s="32"/>
      <c r="F17" s="27"/>
      <c r="G17" s="34"/>
      <c r="H17" s="34"/>
      <c r="I17" s="34"/>
      <c r="J17" s="34"/>
    </row>
    <row r="18" spans="1:10" x14ac:dyDescent="0.25">
      <c r="A18" s="7"/>
      <c r="B18" s="1" t="s">
        <v>17</v>
      </c>
      <c r="C18" s="2"/>
      <c r="D18" s="29"/>
      <c r="E18" s="31"/>
      <c r="F18" s="30"/>
      <c r="G18" s="31"/>
      <c r="H18" s="31"/>
      <c r="I18" s="31"/>
      <c r="J18" s="31"/>
    </row>
    <row r="19" spans="1:10" x14ac:dyDescent="0.25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2023-10-03T12:14:15Z</dcterms:modified>
</cp:coreProperties>
</file>